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20" windowWidth="11880" windowHeight="6090" activeTab="0"/>
  </bookViews>
  <sheets>
    <sheet name="設有公式可自動計算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<sst xmlns="http://schemas.openxmlformats.org/spreadsheetml/2006/main" count="25" uniqueCount="25">
  <si>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單價</t>
  </si>
  <si>
    <t>合計</t>
  </si>
  <si>
    <t>姓名</t>
  </si>
  <si>
    <r>
      <t xml:space="preserve">      </t>
    </r>
    <r>
      <rPr>
        <sz val="12"/>
        <color indexed="8"/>
        <rFont val="標楷體"/>
        <family val="4"/>
      </rPr>
      <t>任</t>
    </r>
  </si>
  <si>
    <t>合計</t>
  </si>
  <si>
    <t>以上合計新台幣</t>
  </si>
  <si>
    <r>
      <t>承辦人</t>
    </r>
  </si>
  <si>
    <t>單位主管</t>
  </si>
  <si>
    <t>填報日期：    年   月   日</t>
  </si>
  <si>
    <t>服務單位</t>
  </si>
  <si>
    <t>戶籍地址</t>
  </si>
  <si>
    <t>出納組</t>
  </si>
  <si>
    <t>元整</t>
  </si>
  <si>
    <t>校長或授權代簽人</t>
  </si>
  <si>
    <t>身分證字號</t>
  </si>
  <si>
    <t>節(時)數</t>
  </si>
  <si>
    <t>講授日期
及時間</t>
  </si>
  <si>
    <t>國立臺南第二高級中學  (計畫名稱)   講座(授課)鐘點費 印領清冊 (校外)</t>
  </si>
  <si>
    <t>專題演講
講座(授課)名稱</t>
  </si>
  <si>
    <t>主計室</t>
  </si>
  <si>
    <t>小計</t>
  </si>
  <si>
    <t>差旅費小計</t>
  </si>
  <si>
    <r>
      <t xml:space="preserve">住宿費
</t>
    </r>
    <r>
      <rPr>
        <sz val="10"/>
        <rFont val="標楷體"/>
        <family val="4"/>
      </rPr>
      <t>(檢附台南二中或統一編號69116300之發票或收據)</t>
    </r>
  </si>
  <si>
    <t>滙款帳號
(請擇一填列正確)
1.郵局局號及帳號
2.銀行分行.代碼及帳號</t>
  </si>
  <si>
    <r>
      <t xml:space="preserve">交通費
</t>
    </r>
    <r>
      <rPr>
        <sz val="10"/>
        <color indexed="10"/>
        <rFont val="標楷體"/>
        <family val="4"/>
      </rPr>
      <t>(距離講授地點5公里以上)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</si>
</sst>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  <numFmt numFmtId="177" formatCode="#,##0_);[Red]\(#,##0\)"/>
    <numFmt numFmtId="178" formatCode="&quot;$&quot;#,##0_);\(&quot;$&quot;#,##0\)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8">
    <font>
      <sz val="12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14"/>
      <color indexed="8"/>
      <name val="標楷體"/>
      <family val="4"/>
    </font>
    <font>
      <sz val="18"/>
      <color indexed="8"/>
      <name val="標楷體"/>
      <family val="4"/>
    </font>
    <font>
      <sz val="11"/>
      <color indexed="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vertical="top"/>
    </xf>
    <xf numFmtId="0" fontId="7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 applyProtection="1">
      <alignment horizontal="center" wrapText="1"/>
      <protection hidden="1" locked="0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/>
    </xf>
    <xf numFmtId="41" fontId="1" fillId="0" borderId="12" xfId="0" applyNumberFormat="1" applyFont="1" applyBorder="1" applyAlignment="1" applyProtection="1">
      <alignment horizontal="center" vertical="center" wrapText="1"/>
      <protection hidden="1" locked="0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shrinkToFit="1"/>
    </xf>
    <xf numFmtId="41" fontId="1" fillId="0" borderId="12" xfId="0" applyNumberFormat="1" applyFont="1" applyBorder="1" applyAlignment="1" applyProtection="1">
      <alignment shrinkToFit="1"/>
      <protection hidden="1" locked="0"/>
    </xf>
    <xf numFmtId="41" fontId="1" fillId="0" borderId="18" xfId="0" applyNumberFormat="1" applyFont="1" applyFill="1" applyBorder="1" applyAlignment="1" applyProtection="1">
      <alignment/>
      <protection hidden="1" locked="0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top" wrapText="1"/>
    </xf>
    <xf numFmtId="41" fontId="1" fillId="33" borderId="12" xfId="0" applyNumberFormat="1" applyFont="1" applyFill="1" applyBorder="1" applyAlignment="1" applyProtection="1">
      <alignment shrinkToFit="1"/>
      <protection hidden="1" locked="0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6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34" borderId="32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1" fillId="0" borderId="21" xfId="0" applyFont="1" applyBorder="1" applyAlignment="1" applyProtection="1">
      <alignment horizontal="center" vertical="center"/>
      <protection hidden="1" locked="0"/>
    </xf>
    <xf numFmtId="176" fontId="11" fillId="34" borderId="16" xfId="0" applyNumberFormat="1" applyFont="1" applyFill="1" applyBorder="1" applyAlignment="1">
      <alignment vertical="center"/>
    </xf>
    <xf numFmtId="0" fontId="3" fillId="0" borderId="38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1" fillId="0" borderId="16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J16" sqref="J16"/>
    </sheetView>
  </sheetViews>
  <sheetFormatPr defaultColWidth="9.00390625" defaultRowHeight="16.5"/>
  <cols>
    <col min="1" max="1" width="3.75390625" style="3" customWidth="1"/>
    <col min="2" max="2" width="5.625" style="3" customWidth="1"/>
    <col min="3" max="3" width="11.875" style="3" customWidth="1"/>
    <col min="4" max="4" width="5.375" style="3" customWidth="1"/>
    <col min="5" max="5" width="6.125" style="3" customWidth="1"/>
    <col min="6" max="6" width="12.625" style="3" customWidth="1"/>
    <col min="7" max="7" width="15.25390625" style="3" customWidth="1"/>
    <col min="8" max="8" width="5.375" style="3" customWidth="1"/>
    <col min="9" max="9" width="8.125" style="3" customWidth="1"/>
    <col min="10" max="10" width="9.625" style="3" customWidth="1"/>
    <col min="11" max="12" width="12.125" style="3" customWidth="1"/>
    <col min="13" max="13" width="17.375" style="3" customWidth="1"/>
    <col min="14" max="14" width="15.125" style="3" customWidth="1"/>
    <col min="15" max="16384" width="9.00390625" style="3" customWidth="1"/>
  </cols>
  <sheetData>
    <row r="1" spans="1:14" ht="20.25" customHeight="1" thickBot="1">
      <c r="A1" s="6"/>
      <c r="B1" s="6"/>
      <c r="C1" s="6"/>
      <c r="D1" s="6"/>
      <c r="E1" s="6"/>
      <c r="F1" s="6"/>
      <c r="G1" s="2"/>
      <c r="H1" s="2"/>
      <c r="I1" s="43" t="s">
        <v>8</v>
      </c>
      <c r="J1" s="43"/>
      <c r="K1" s="43"/>
      <c r="L1" s="43"/>
      <c r="M1" s="43"/>
      <c r="N1" s="44"/>
    </row>
    <row r="2" spans="1:14" ht="16.5" customHeight="1">
      <c r="A2" s="48" t="s">
        <v>17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14" ht="29.25" customHeight="1">
      <c r="A3" s="52"/>
      <c r="B3" s="5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1:14" ht="30" customHeight="1">
      <c r="A4" s="78" t="s">
        <v>9</v>
      </c>
      <c r="B4" s="37"/>
      <c r="C4" s="65" t="s">
        <v>14</v>
      </c>
      <c r="D4" s="31" t="s">
        <v>2</v>
      </c>
      <c r="E4" s="37"/>
      <c r="F4" s="62" t="s">
        <v>16</v>
      </c>
      <c r="G4" s="81" t="s">
        <v>18</v>
      </c>
      <c r="H4" s="42" t="s">
        <v>15</v>
      </c>
      <c r="I4" s="62" t="s">
        <v>0</v>
      </c>
      <c r="J4" s="66" t="s">
        <v>20</v>
      </c>
      <c r="K4" s="23" t="s">
        <v>21</v>
      </c>
      <c r="L4" s="56" t="s">
        <v>1</v>
      </c>
      <c r="M4" s="45" t="s">
        <v>23</v>
      </c>
      <c r="N4" s="59" t="s">
        <v>10</v>
      </c>
    </row>
    <row r="5" spans="1:14" ht="45.75" customHeight="1">
      <c r="A5" s="79"/>
      <c r="B5" s="39"/>
      <c r="C5" s="63"/>
      <c r="D5" s="38"/>
      <c r="E5" s="39"/>
      <c r="F5" s="63"/>
      <c r="G5" s="82"/>
      <c r="H5" s="42"/>
      <c r="I5" s="69"/>
      <c r="J5" s="67"/>
      <c r="K5" s="26" t="s">
        <v>24</v>
      </c>
      <c r="L5" s="57"/>
      <c r="M5" s="46"/>
      <c r="N5" s="60"/>
    </row>
    <row r="6" spans="1:14" ht="78" customHeight="1">
      <c r="A6" s="80"/>
      <c r="B6" s="41"/>
      <c r="C6" s="64"/>
      <c r="D6" s="40"/>
      <c r="E6" s="41"/>
      <c r="F6" s="64"/>
      <c r="G6" s="82"/>
      <c r="H6" s="42"/>
      <c r="I6" s="70"/>
      <c r="J6" s="68"/>
      <c r="K6" s="24" t="s">
        <v>22</v>
      </c>
      <c r="L6" s="58"/>
      <c r="M6" s="47"/>
      <c r="N6" s="61"/>
    </row>
    <row r="7" spans="1:14" ht="27.75" customHeight="1">
      <c r="A7" s="35"/>
      <c r="B7" s="36"/>
      <c r="C7" s="18"/>
      <c r="D7" s="31"/>
      <c r="E7" s="32"/>
      <c r="F7" s="15"/>
      <c r="G7" s="14"/>
      <c r="H7" s="10"/>
      <c r="I7" s="10"/>
      <c r="J7" s="22">
        <f>H7*I7</f>
        <v>0</v>
      </c>
      <c r="K7" s="21"/>
      <c r="L7" s="25">
        <f aca="true" t="shared" si="0" ref="L7:L15">J7+K7</f>
        <v>0</v>
      </c>
      <c r="M7" s="20"/>
      <c r="N7" s="11"/>
    </row>
    <row r="8" spans="1:14" ht="27.75" customHeight="1">
      <c r="A8" s="35"/>
      <c r="B8" s="74"/>
      <c r="C8" s="18"/>
      <c r="D8" s="33"/>
      <c r="E8" s="34"/>
      <c r="F8" s="15"/>
      <c r="G8" s="14"/>
      <c r="H8" s="9"/>
      <c r="I8" s="10"/>
      <c r="J8" s="22">
        <f aca="true" t="shared" si="1" ref="J8:J14">H8*I8</f>
        <v>0</v>
      </c>
      <c r="K8" s="21"/>
      <c r="L8" s="25">
        <f t="shared" si="0"/>
        <v>0</v>
      </c>
      <c r="M8" s="21"/>
      <c r="N8" s="11"/>
    </row>
    <row r="9" spans="1:14" ht="27.75" customHeight="1">
      <c r="A9" s="35"/>
      <c r="B9" s="36"/>
      <c r="C9" s="18"/>
      <c r="D9" s="31"/>
      <c r="E9" s="32"/>
      <c r="F9" s="15"/>
      <c r="G9" s="14"/>
      <c r="H9" s="9"/>
      <c r="I9" s="10"/>
      <c r="J9" s="22">
        <f t="shared" si="1"/>
        <v>0</v>
      </c>
      <c r="K9" s="21"/>
      <c r="L9" s="25">
        <f t="shared" si="0"/>
        <v>0</v>
      </c>
      <c r="M9" s="20"/>
      <c r="N9" s="11"/>
    </row>
    <row r="10" spans="1:14" ht="27.75" customHeight="1">
      <c r="A10" s="35"/>
      <c r="B10" s="36"/>
      <c r="C10" s="18"/>
      <c r="D10" s="31"/>
      <c r="E10" s="32"/>
      <c r="F10" s="15"/>
      <c r="G10" s="14"/>
      <c r="H10" s="9"/>
      <c r="I10" s="10"/>
      <c r="J10" s="22">
        <f t="shared" si="1"/>
        <v>0</v>
      </c>
      <c r="K10" s="21"/>
      <c r="L10" s="25">
        <f t="shared" si="0"/>
        <v>0</v>
      </c>
      <c r="M10" s="20"/>
      <c r="N10" s="11"/>
    </row>
    <row r="11" spans="1:14" ht="27.75" customHeight="1">
      <c r="A11" s="35"/>
      <c r="B11" s="36"/>
      <c r="C11" s="18"/>
      <c r="D11" s="31"/>
      <c r="E11" s="32"/>
      <c r="F11" s="15"/>
      <c r="G11" s="14"/>
      <c r="H11" s="9"/>
      <c r="I11" s="10"/>
      <c r="J11" s="22">
        <f t="shared" si="1"/>
        <v>0</v>
      </c>
      <c r="K11" s="21"/>
      <c r="L11" s="25">
        <f t="shared" si="0"/>
        <v>0</v>
      </c>
      <c r="M11" s="20"/>
      <c r="N11" s="11"/>
    </row>
    <row r="12" spans="1:14" ht="27.75" customHeight="1">
      <c r="A12" s="35"/>
      <c r="B12" s="36"/>
      <c r="C12" s="18"/>
      <c r="D12" s="31"/>
      <c r="E12" s="32"/>
      <c r="F12" s="15"/>
      <c r="G12" s="14"/>
      <c r="H12" s="9"/>
      <c r="I12" s="10"/>
      <c r="J12" s="22">
        <f t="shared" si="1"/>
        <v>0</v>
      </c>
      <c r="K12" s="21"/>
      <c r="L12" s="25">
        <f t="shared" si="0"/>
        <v>0</v>
      </c>
      <c r="M12" s="20"/>
      <c r="N12" s="11"/>
    </row>
    <row r="13" spans="1:14" ht="27.75" customHeight="1">
      <c r="A13" s="35"/>
      <c r="B13" s="36"/>
      <c r="C13" s="18"/>
      <c r="D13" s="31"/>
      <c r="E13" s="32"/>
      <c r="F13" s="15"/>
      <c r="G13" s="14"/>
      <c r="H13" s="9"/>
      <c r="I13" s="10"/>
      <c r="J13" s="22">
        <f t="shared" si="1"/>
        <v>0</v>
      </c>
      <c r="K13" s="21"/>
      <c r="L13" s="25">
        <f t="shared" si="0"/>
        <v>0</v>
      </c>
      <c r="M13" s="20"/>
      <c r="N13" s="11"/>
    </row>
    <row r="14" spans="1:14" ht="27.75" customHeight="1">
      <c r="A14" s="35"/>
      <c r="B14" s="36"/>
      <c r="C14" s="18"/>
      <c r="D14" s="31"/>
      <c r="E14" s="32"/>
      <c r="F14" s="15"/>
      <c r="G14" s="14"/>
      <c r="H14" s="9"/>
      <c r="I14" s="10"/>
      <c r="J14" s="22">
        <f t="shared" si="1"/>
        <v>0</v>
      </c>
      <c r="K14" s="21"/>
      <c r="L14" s="25">
        <f t="shared" si="0"/>
        <v>0</v>
      </c>
      <c r="M14" s="20"/>
      <c r="N14" s="11"/>
    </row>
    <row r="15" spans="1:14" ht="27.75" customHeight="1">
      <c r="A15" s="35" t="s">
        <v>4</v>
      </c>
      <c r="B15" s="36"/>
      <c r="C15" s="18"/>
      <c r="D15" s="31"/>
      <c r="E15" s="32" t="s">
        <v>3</v>
      </c>
      <c r="F15" s="15"/>
      <c r="G15" s="9"/>
      <c r="H15" s="22"/>
      <c r="I15" s="10"/>
      <c r="J15" s="25">
        <f>SUM(J7:J14)</f>
        <v>0</v>
      </c>
      <c r="K15" s="25">
        <f>SUM(K7:K14)</f>
        <v>0</v>
      </c>
      <c r="L15" s="25">
        <f t="shared" si="0"/>
        <v>0</v>
      </c>
      <c r="M15" s="20"/>
      <c r="N15" s="11"/>
    </row>
    <row r="16" spans="1:14" ht="20.25" customHeight="1">
      <c r="A16" s="76" t="s">
        <v>5</v>
      </c>
      <c r="B16" s="77"/>
      <c r="C16" s="77"/>
      <c r="D16" s="77"/>
      <c r="E16" s="77"/>
      <c r="F16" s="16"/>
      <c r="G16" s="75">
        <f>L15</f>
        <v>0</v>
      </c>
      <c r="H16" s="75"/>
      <c r="I16" s="75"/>
      <c r="J16" s="83" t="s">
        <v>12</v>
      </c>
      <c r="M16" s="16"/>
      <c r="N16" s="17"/>
    </row>
    <row r="17" spans="1:14" ht="12.75" customHeight="1" thickBot="1">
      <c r="A17" s="8"/>
      <c r="B17" s="1"/>
      <c r="C17" s="1"/>
      <c r="D17" s="28"/>
      <c r="E17" s="28"/>
      <c r="F17" s="28"/>
      <c r="G17" s="28"/>
      <c r="H17" s="28"/>
      <c r="I17" s="7"/>
      <c r="J17" s="7"/>
      <c r="K17" s="7"/>
      <c r="L17" s="7"/>
      <c r="M17" s="12"/>
      <c r="N17" s="13"/>
    </row>
    <row r="18" spans="1:14" ht="32.25" customHeight="1">
      <c r="A18" s="27" t="s">
        <v>6</v>
      </c>
      <c r="B18" s="27"/>
      <c r="C18" s="27"/>
      <c r="D18" s="27"/>
      <c r="E18" s="5"/>
      <c r="F18" s="19" t="s">
        <v>11</v>
      </c>
      <c r="H18" s="5"/>
      <c r="I18" s="71" t="s">
        <v>19</v>
      </c>
      <c r="J18" s="72"/>
      <c r="K18" s="5"/>
      <c r="L18" s="5"/>
      <c r="M18" s="29" t="s">
        <v>13</v>
      </c>
      <c r="N18" s="30"/>
    </row>
    <row r="19" spans="1:10" ht="30.75" customHeight="1">
      <c r="A19" s="27" t="s">
        <v>7</v>
      </c>
      <c r="B19" s="27"/>
      <c r="C19" s="27"/>
      <c r="D19" s="27"/>
      <c r="I19" s="44"/>
      <c r="J19" s="73"/>
    </row>
    <row r="23" ht="15" customHeight="1">
      <c r="N23" s="4"/>
    </row>
    <row r="24" ht="15" customHeight="1">
      <c r="N24" s="4"/>
    </row>
    <row r="25" ht="15" customHeight="1">
      <c r="N25" s="4"/>
    </row>
  </sheetData>
  <sheetProtection/>
  <mergeCells count="39">
    <mergeCell ref="I18:J18"/>
    <mergeCell ref="I19:J19"/>
    <mergeCell ref="A8:B8"/>
    <mergeCell ref="G16:I16"/>
    <mergeCell ref="A16:E16"/>
    <mergeCell ref="A4:B6"/>
    <mergeCell ref="G4:G6"/>
    <mergeCell ref="A9:B9"/>
    <mergeCell ref="A11:B11"/>
    <mergeCell ref="A10:B10"/>
    <mergeCell ref="I1:N1"/>
    <mergeCell ref="M4:M6"/>
    <mergeCell ref="A2:N3"/>
    <mergeCell ref="A7:B7"/>
    <mergeCell ref="L4:L6"/>
    <mergeCell ref="N4:N6"/>
    <mergeCell ref="F4:F6"/>
    <mergeCell ref="C4:C6"/>
    <mergeCell ref="J4:J6"/>
    <mergeCell ref="I4:I6"/>
    <mergeCell ref="D4:E6"/>
    <mergeCell ref="H4:H6"/>
    <mergeCell ref="D7:E7"/>
    <mergeCell ref="A12:B12"/>
    <mergeCell ref="D12:E12"/>
    <mergeCell ref="A14:B14"/>
    <mergeCell ref="D14:E14"/>
    <mergeCell ref="D10:E10"/>
    <mergeCell ref="D11:E11"/>
    <mergeCell ref="A19:D19"/>
    <mergeCell ref="D17:H17"/>
    <mergeCell ref="A18:D18"/>
    <mergeCell ref="M18:N18"/>
    <mergeCell ref="D15:E15"/>
    <mergeCell ref="D8:E8"/>
    <mergeCell ref="D9:E9"/>
    <mergeCell ref="A15:B15"/>
    <mergeCell ref="A13:B13"/>
    <mergeCell ref="D13:E13"/>
  </mergeCells>
  <printOptions horizontalCentered="1" verticalCentered="1"/>
  <pageMargins left="0.35433070866141736" right="0.2362204724409449" top="0.35433070866141736" bottom="0.2362204724409449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陳姝璇</dc:creator>
  <cp:keywords/>
  <dc:description/>
  <cp:lastModifiedBy>Tnssh</cp:lastModifiedBy>
  <cp:lastPrinted>2021-10-28T01:54:53Z</cp:lastPrinted>
  <dcterms:created xsi:type="dcterms:W3CDTF">2003-02-14T06:34:48Z</dcterms:created>
  <dcterms:modified xsi:type="dcterms:W3CDTF">2021-10-28T02:10:45Z</dcterms:modified>
  <cp:category/>
  <cp:version/>
  <cp:contentType/>
  <cp:contentStatus/>
</cp:coreProperties>
</file>